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<sst xmlns="http://schemas.openxmlformats.org/spreadsheetml/2006/main" count="32" uniqueCount="32">
  <si>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</si>
  <si>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</si>
  <si>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</si>
  <si>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</si>
  <si>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</si>
  <si>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</si>
  <si>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</si>
  <si>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</si>
  <si>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</si>
  <si>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</si>
  <si>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</si>
  <si>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</si>
  <si>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</si>
  <si>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</si>
  <si>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</si>
  <si>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</si>
  <si>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</si>
  <si>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</si>
  <si>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</si>
  <si>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</si>
  <si>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</si>
  <si>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</si>
  <si>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</si>
  <si>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</si>
  <si>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</si>
  <si>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Птица тушеная</t>
  </si>
  <si>
    <t>Макароны отварные</t>
  </si>
  <si>
    <t>Салат из свеклы</t>
  </si>
  <si>
    <t>Хлеб пшеничный</t>
  </si>
  <si>
    <t>Какао с молоком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</si>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</sst>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24</v>
      </c>
      <c r="C1" s="33"/>
      <c r="D1" s="34"/>
      <c r="E1" t="s">
        <v>18</v>
      </c>
      <c r="F1" s="1"/>
      <c r="I1" t="s">
        <v>1</v>
      </c>
      <c r="J1" s="2">
        <v>45733</v>
      </c>
    </row>
    <row r="2" spans="1:10" ht="7.5" customHeight="1" thickBot="1" x14ac:dyDescent="0.35">
      <c r="D2" s="3" t="s">
        <v>4</v>
      </c>
    </row>
    <row r="3" spans="1:10" ht="15" thickBot="1" x14ac:dyDescent="0.35">
      <c r="A3" s="4" t="s">
        <v>2</v>
      </c>
      <c r="B3" s="3" t="s">
        <v>3</v>
      </c>
      <c r="C3" s="3" t="s">
        <v>21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12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19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13</v>
      </c>
      <c r="B9" s="7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14</v>
      </c>
      <c r="B12" s="26" t="s">
        <v>15</v>
      </c>
      <c r="C12" s="27">
        <v>33</v>
      </c>
      <c r="D12" s="16" t="s">
        <v>27</v>
      </c>
      <c r="E12" s="27">
        <v>100</v>
      </c>
      <c r="F12" s="27">
        <v>17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3">
      <c r="A13" s="13"/>
      <c r="B13" s="14" t="s">
        <v>30</v>
      </c>
      <c r="C13" s="27">
        <v>301</v>
      </c>
      <c r="D13" s="16" t="s">
        <v>25</v>
      </c>
      <c r="E13" s="27">
        <v>100</v>
      </c>
      <c r="F13" s="27">
        <v>40</v>
      </c>
      <c r="G13" s="28">
        <v>276.25</v>
      </c>
      <c r="H13" s="28">
        <v>22.06</v>
      </c>
      <c r="I13" s="28">
        <v>18.23</v>
      </c>
      <c r="J13" s="28">
        <v>5.88</v>
      </c>
    </row>
    <row r="14" spans="1:10" x14ac:dyDescent="0.3">
      <c r="A14" s="13"/>
      <c r="B14" s="14" t="s">
        <v>16</v>
      </c>
      <c r="C14" s="27">
        <v>688</v>
      </c>
      <c r="D14" s="16" t="s">
        <v>26</v>
      </c>
      <c r="E14" s="27">
        <v>180</v>
      </c>
      <c r="F14" s="27">
        <v>15</v>
      </c>
      <c r="G14" s="28">
        <v>202.14</v>
      </c>
      <c r="H14" s="28">
        <v>6.62</v>
      </c>
      <c r="I14" s="28">
        <v>4.42</v>
      </c>
      <c r="J14" s="28">
        <v>31.73</v>
      </c>
    </row>
    <row r="15" spans="1:10" x14ac:dyDescent="0.3">
      <c r="A15" s="13"/>
      <c r="B15" s="14" t="s">
        <v>20</v>
      </c>
      <c r="C15" s="27">
        <v>878</v>
      </c>
      <c r="D15" s="16" t="s">
        <v>28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13"/>
      <c r="B16" s="14" t="s">
        <v>31</v>
      </c>
      <c r="C16" s="27">
        <v>517</v>
      </c>
      <c r="D16" s="16" t="s">
        <v>29</v>
      </c>
      <c r="E16" s="27">
        <v>200</v>
      </c>
      <c r="F16" s="27">
        <v>13</v>
      </c>
      <c r="G16" s="28">
        <v>145.19999999999999</v>
      </c>
      <c r="H16" s="28">
        <v>3.52</v>
      </c>
      <c r="I16" s="28">
        <v>3.72</v>
      </c>
      <c r="J16" s="28">
        <v>25.49</v>
      </c>
    </row>
    <row r="17" spans="1:10" ht="15" thickBot="1" x14ac:dyDescent="0.35">
      <c r="A17" s="20"/>
      <c r="B17" s="21"/>
      <c r="C17" s="29" t="s">
        <v>23</v>
      </c>
      <c r="D17" s="22"/>
      <c r="E17" s="30">
        <f t="shared" ref="E17:J17" si="0">SUM(E12:E16)</f>
        <v>640</v>
      </c>
      <c r="F17" s="30">
        <f t="shared" si="0"/>
        <v>90</v>
      </c>
      <c r="G17" s="31">
        <f t="shared" si="0"/>
        <v>834.49</v>
      </c>
      <c r="H17" s="31">
        <f t="shared" si="0"/>
        <v>38.550000000000004</v>
      </c>
      <c r="I17" s="31">
        <f>SUM(I12:I15)</f>
        <v>29.580000000000002</v>
      </c>
      <c r="J17" s="31">
        <f t="shared" si="0"/>
        <v>72.239999999999995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2025-03-10T07:37:20Z</dcterms:modified>
</cp:coreProperties>
</file>