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<sst xmlns="http://schemas.openxmlformats.org/spreadsheetml/2006/main" count="31" uniqueCount="31">
  <si>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</si>
  <si>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</si>
  <si>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</si>
  <si>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</si>
  <si>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</si>
  <si>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</si>
  <si>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</si>
  <si>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</si>
  <si>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</si>
  <si>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</si>
  <si>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</si>
  <si>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</si>
  <si>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</si>
  <si>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</si>
  <si>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</si>
  <si>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</si>
  <si>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</si>
  <si>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</si>
  <si>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</si>
  <si>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</si>
  <si>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</si>
  <si>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</si>
  <si>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</si>
  <si>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</si>
  <si>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Хлеб пшеничный</t>
  </si>
  <si>
    <t>Чай молочный</t>
  </si>
  <si>
    <t>Рассольник ленинградский</t>
  </si>
  <si>
    <t>печенье сдобное</t>
  </si>
  <si>
    <t>Салат из свежих огурцов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</si>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</sst>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Q13" sqref="Q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23</v>
      </c>
      <c r="C1" s="34"/>
      <c r="D1" s="35"/>
      <c r="E1" t="s">
        <v>17</v>
      </c>
      <c r="F1" s="5"/>
      <c r="I1" t="s">
        <v>1</v>
      </c>
      <c r="J1" s="6">
        <v>45757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15</v>
      </c>
      <c r="D12" s="17" t="s">
        <v>28</v>
      </c>
      <c r="E12" s="27">
        <v>100</v>
      </c>
      <c r="F12" s="27">
        <v>12</v>
      </c>
      <c r="G12" s="28">
        <v>67.3</v>
      </c>
      <c r="H12" s="28">
        <v>0.76</v>
      </c>
      <c r="I12" s="28">
        <v>6.09</v>
      </c>
      <c r="J12" s="28">
        <v>2.38</v>
      </c>
    </row>
    <row r="13" spans="1:10" x14ac:dyDescent="0.3">
      <c r="A13" s="2"/>
      <c r="B13" s="15" t="s">
        <v>29</v>
      </c>
      <c r="C13" s="27">
        <v>96</v>
      </c>
      <c r="D13" s="17" t="s">
        <v>26</v>
      </c>
      <c r="E13" s="27">
        <v>200</v>
      </c>
      <c r="F13" s="27">
        <v>38</v>
      </c>
      <c r="G13" s="28">
        <v>123.9</v>
      </c>
      <c r="H13" s="28">
        <v>2.7</v>
      </c>
      <c r="I13" s="28">
        <v>7.2</v>
      </c>
      <c r="J13" s="28">
        <v>13.35</v>
      </c>
    </row>
    <row r="14" spans="1:10" x14ac:dyDescent="0.3">
      <c r="A14" s="2"/>
      <c r="B14" s="15" t="s">
        <v>19</v>
      </c>
      <c r="C14" s="27">
        <v>878</v>
      </c>
      <c r="D14" s="17" t="s">
        <v>24</v>
      </c>
      <c r="E14" s="27">
        <v>60</v>
      </c>
      <c r="F14" s="27">
        <v>5</v>
      </c>
      <c r="G14" s="28">
        <v>117</v>
      </c>
      <c r="H14" s="28">
        <v>4.92</v>
      </c>
      <c r="I14" s="28">
        <v>0.84</v>
      </c>
      <c r="J14" s="28">
        <v>0.78</v>
      </c>
    </row>
    <row r="15" spans="1:10" x14ac:dyDescent="0.3">
      <c r="A15" s="2"/>
      <c r="B15" s="15"/>
      <c r="C15" s="27">
        <v>279</v>
      </c>
      <c r="D15" s="17" t="s">
        <v>27</v>
      </c>
      <c r="E15" s="27">
        <v>70</v>
      </c>
      <c r="F15" s="27">
        <v>15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29" t="s">
        <v>30</v>
      </c>
      <c r="C16" s="27">
        <v>945</v>
      </c>
      <c r="D16" s="17" t="s">
        <v>25</v>
      </c>
      <c r="E16" s="27">
        <v>200</v>
      </c>
      <c r="F16" s="27">
        <v>10</v>
      </c>
      <c r="G16" s="28">
        <v>86</v>
      </c>
      <c r="H16" s="28">
        <v>1.4</v>
      </c>
      <c r="I16" s="28">
        <v>1.6</v>
      </c>
      <c r="J16" s="28">
        <v>16.399999999999999</v>
      </c>
    </row>
    <row r="17" spans="1:10" ht="15" thickBot="1" x14ac:dyDescent="0.35">
      <c r="A17" s="3"/>
      <c r="B17" s="21"/>
      <c r="C17" s="30" t="s">
        <v>22</v>
      </c>
      <c r="D17" s="22"/>
      <c r="E17" s="31">
        <f t="shared" ref="E17:J17" si="0">SUM(E12:E16)</f>
        <v>630</v>
      </c>
      <c r="F17" s="31">
        <f t="shared" si="0"/>
        <v>80</v>
      </c>
      <c r="G17" s="32">
        <f t="shared" si="0"/>
        <v>682.2</v>
      </c>
      <c r="H17" s="32">
        <f t="shared" si="0"/>
        <v>14.569999999999999</v>
      </c>
      <c r="I17" s="32">
        <f t="shared" si="0"/>
        <v>24.490000000000002</v>
      </c>
      <c r="J17" s="32">
        <f t="shared" si="0"/>
        <v>80.460000000000008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2025-04-01T07:17:50Z</dcterms:modified>
</cp:coreProperties>
</file>